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40" windowHeight="12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<sst xmlns="http://schemas.openxmlformats.org/spreadsheetml/2006/main" count="116">
  <si>
    <t>附件1</t>
  </si>
  <si>
    <t>行政处罚信息台账模板</t>
  </si>
  <si>
    <t>序号</t>
  </si>
  <si>
    <t>行政相对人名称</t>
  </si>
  <si>
    <t>行政相对人类别</t>
  </si>
  <si>
    <t>行政相对人代码</t>
  </si>
  <si>
    <t>法人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</si>
  <si>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</si>
  <si>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</si>
  <si>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</si>
  <si>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</si>
  <si>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</si>
  <si>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</si>
  <si>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</si>
  <si>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</si>
  <si>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</si>
  <si>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</si>
  <si>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</si>
  <si>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</si>
  <si>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</si>
  <si>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</si>
  <si>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</si>
  <si>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</si>
  <si>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</si>
  <si>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</si>
  <si>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</si>
  <si>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</si>
  <si>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</si>
  <si>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</si>
  <si>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</si>
  <si>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</si>
  <si>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晋城市龙达源商贸有限公司</t>
  </si>
  <si>
    <t>法人及非法人组织</t>
  </si>
  <si>
    <t>91140500MA0HB2HH5Q</t>
  </si>
  <si>
    <t>李小斌</t>
  </si>
  <si>
    <t>泽人社行罚字（2022）第7225号</t>
  </si>
  <si>
    <t>拒不改正</t>
  </si>
  <si>
    <t>未编制书面工资支付台账并依法保存且逾期未改正</t>
  </si>
  <si>
    <t>国务院《保障农民工工资支付条例》第五十四条第二项</t>
  </si>
  <si>
    <t>罚款</t>
  </si>
  <si>
    <t>罚款40000元</t>
  </si>
  <si>
    <t>泽州县人力资源和社会保障局</t>
  </si>
  <si>
    <t>111405250124408473</t>
  </si>
  <si>
    <t>河南华特建筑工程有限公司</t>
  </si>
  <si>
    <t>91410581586016623M</t>
  </si>
  <si>
    <t>任马生</t>
  </si>
  <si>
    <t>泽人社行罚字（2022）第7219号</t>
  </si>
  <si>
    <t>晋城市宏创源耐磨材料股份有限公司</t>
  </si>
  <si>
    <t>911405257922306713</t>
  </si>
  <si>
    <t>赵晨波</t>
  </si>
  <si>
    <t>泽人社行罚字（2022）第7224号</t>
  </si>
  <si>
    <t>山西晨远建设发展有限公司</t>
  </si>
  <si>
    <t>91140500MA0KB33Q5W</t>
  </si>
  <si>
    <t>牛雄飞</t>
  </si>
  <si>
    <t>泽人社行罚字[2022]第7217号</t>
  </si>
  <si>
    <t>逾期不改正</t>
  </si>
  <si>
    <t>我局于2022年2月10日对该单位下达了泽人社监令字[2022]第21213号《劳动保障监察责令改正决定书》，于2022年2月14日对该单位下达了泽人社监令字[2022]第21215号《劳动保障监察责令改正决定书》，该单位逾期未按指定内容进行改正。</t>
  </si>
  <si>
    <t>国务院《劳动保障监察条例》第三十条第（三）项的规定</t>
  </si>
  <si>
    <t>对该单位作出罚款壹万捌仟元整（18000元）的行政处罚</t>
  </si>
  <si>
    <t>2022年4月2日</t>
  </si>
  <si>
    <t>2099年4月2日</t>
  </si>
  <si>
    <t>2023年4月1日</t>
  </si>
  <si>
    <t>河南裕鸿建筑工程有限公司</t>
  </si>
  <si>
    <t>91410581731301165W</t>
  </si>
  <si>
    <t>王月华</t>
  </si>
  <si>
    <t>泽人社行罚字[2022]第7220号</t>
  </si>
  <si>
    <t>我局于2022年3月1日对该单位下达了泽人社监询字[2022]第14192号《劳动保障监察调查询问通知书》，让该单位提供相关资料，该单位逾期未按要求报送全部书面材料。我局先后于2022年4月8日、2022年4月19日对该单位下达了泽人社监令字[2022]第24323号、泽人社监令字[2022]第24327号《劳动保障监察责令改正决定书》，让该单位将存在的问题改正，该单位逾期未按指定内容进行改正。</t>
  </si>
  <si>
    <t>2022年5月18日</t>
  </si>
  <si>
    <t>2099年5月18日</t>
  </si>
  <si>
    <t>2023年5月17日</t>
  </si>
  <si>
    <t>高平市鑫悦劳务服务有限公司</t>
  </si>
  <si>
    <t>91140581MA0LBJNN2N(1-1)</t>
  </si>
  <si>
    <t>赵强</t>
  </si>
  <si>
    <t>泽人社行罚字[2022]第7221号</t>
  </si>
  <si>
    <t>我局于2022年4月12日对该单位下达了泽人社监询字[2022]第14204号《劳动保障监察调查询问通知书》，让该单位提供相关资料，该单位逾期未按要求报送全部书面材料。我局先后于2022年4月15日、2022年4月24日对该单位下达了泽人社监令字[2022]第21219号、泽人社监令字[2022]第21226号《劳动保障监察责令改正决定书》，让该单位将存在的问题改正，该单位逾期未按指定内容进行改正。</t>
  </si>
  <si>
    <t>2022年5月27日</t>
  </si>
  <si>
    <t>2099年5月27日</t>
  </si>
  <si>
    <t>2023年5月26日</t>
  </si>
  <si>
    <t>山西四建集团有限公司</t>
  </si>
  <si>
    <t>911400001100548009</t>
  </si>
  <si>
    <t>杜锐</t>
  </si>
  <si>
    <t>泽人社行罚字[2022]第7222号</t>
  </si>
  <si>
    <t>我局于2022年4月29日对该单位下达了泽人社监询字[2022]第14214号《劳动保障监察调查询问通知书》，让该单位提供相关资料，该单位逾期未按要求报送全部书面材料。我局先后于2022年5月10日对该单位下达了泽人社监令字[2022]第24329号《劳动保障监察责令改正决定书》，让该单位将存在的问题改正，该单位逾期未按指定内容进行改正。</t>
  </si>
  <si>
    <t>山西三建集团有限公司</t>
  </si>
  <si>
    <t>911404001107629706</t>
  </si>
  <si>
    <t>刘仁旺</t>
  </si>
  <si>
    <t>泽人社行罚字[2022]第7223号</t>
  </si>
  <si>
    <t>我局于2022年4月12日对该单位下达了泽人社监询字[2022]第8254号《劳动保障监察调查询问通知书》，让该单位提供相关资料，该单位逾期未按要求报送全部书面材料。我局先后于2022年4月15日、2022年5月5日对该单位下达了泽人社监令字[2022]第24324号、泽人社监令字[2022]第21229《劳动保障监察责令改正决定书》，让该单位将存在的问题改正，该单位逾期未按指定内容进行改正。</t>
  </si>
  <si>
    <t>晋城市金建建筑有限公司</t>
  </si>
  <si>
    <t>91140500767133642P</t>
  </si>
  <si>
    <t>李永亮</t>
  </si>
  <si>
    <t>泽人社行罚字[2022]第7226号</t>
  </si>
  <si>
    <t>我局于2022年4月13日对该单位下达了泽人社监询字[2022]第8283号《劳动保障监察调查询问通知书》，让该单位提供相关资料，该单位逾期未按要求报送全部书面材料。我局先后于2022年4月21日、2022年4月28日对该单位下达了泽人社监令字[2022]第21223号、泽人社监令字[2022]第21227号《劳动保障监察责令改正决定书》，让该单位将存在的问题改正，该单位逾期未按指定内容进行改正。</t>
  </si>
  <si>
    <t>2022年6月13日</t>
  </si>
  <si>
    <t>2099年6月13日</t>
  </si>
  <si>
    <t>2023年6月12日</t>
  </si>
  <si>
    <t>河南鼎平市政工程有限公司</t>
  </si>
  <si>
    <t>91410581MA40Y7MC7N</t>
  </si>
  <si>
    <t>李慧</t>
  </si>
  <si>
    <t>泽人社行罚字[2022]第7227号</t>
  </si>
  <si>
    <t>拒不改正未按规定使用农民工工资专用账户</t>
  </si>
  <si>
    <t>我局根治欠薪专项检查中，该单位未按规定使用农民工工资专用账户，且逾期未按我局泽人社监令字[2021]第22200号《劳动保障监察责令改正决定书》的要求改正，致使2022年6月10日发生到市群体性上访讨薪事件。</t>
  </si>
  <si>
    <t>国务院《保障农民工工资支付条例》第五十五条第（一）项</t>
  </si>
  <si>
    <t>对该单位作出罚款捌万元整的行政处罚</t>
  </si>
  <si>
    <t>8</t>
  </si>
  <si>
    <t>2022年6月18日</t>
  </si>
  <si>
    <t>2099年6月18日</t>
  </si>
  <si>
    <t>2023年6月17日</t>
  </si>
  <si>
    <t>山西兴城建设工程有限公司</t>
  </si>
  <si>
    <t>911401006301700985</t>
  </si>
  <si>
    <t>梁虹</t>
  </si>
  <si>
    <t>泽人社行罚字[2021]第7123号</t>
  </si>
  <si>
    <t>我局于2021年10月28日对该单位下达了泽人社监令字[2021]第24218号《劳动保障监察责令改正决定书》，于2021年12月3日对该单位下达了泽人社监令字[2021]第23232号《劳动保障监察责令改正决定书》，于2021年12月13日对该单位下达了泽人社监令字[2021]第23223号《劳动保障监察责令改正决定书》，该单位逾期未按指定内容进行改正。</t>
  </si>
  <si>
    <t>国务院《劳动保障监察条例》第三十条第（三）项、《保障农民工工资支付条例》第五十五条第（二）项</t>
  </si>
  <si>
    <t>对该单位作出罚款伍万伍仟元整的行政处罚</t>
  </si>
  <si>
    <t>5.5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</si>
</sst>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d&quot;日&quot;;@"/>
  </numFmts>
  <fonts count="30">
    <font>
      <sz val="11"/>
      <color indexed="8"/>
      <name val="等线"/>
      <charset val="134"/>
    </font>
    <font>
      <i/>
      <sz val="11"/>
      <color indexed="23"/>
      <name val="等线"/>
      <charset val="0"/>
    </font>
    <font>
      <sz val="11"/>
      <color indexed="8"/>
      <name val="等线"/>
      <charset val="0"/>
    </font>
    <font>
      <b/>
      <sz val="11"/>
      <color indexed="62"/>
      <name val="等线"/>
      <charset val="134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b/>
      <sz val="13"/>
      <color indexed="62"/>
      <name val="等线"/>
      <charset val="134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b/>
      <sz val="11"/>
      <color indexed="63"/>
      <name val="等线"/>
      <charset val="0"/>
    </font>
    <font>
      <u/>
      <sz val="11"/>
      <color indexed="12"/>
      <name val="等线"/>
      <charset val="0"/>
    </font>
    <font>
      <sz val="11"/>
      <color indexed="62"/>
      <name val="等线"/>
      <charset val="0"/>
    </font>
    <font>
      <b/>
      <sz val="15"/>
      <color indexed="62"/>
      <name val="等线"/>
      <charset val="134"/>
    </font>
    <font>
      <sz val="11"/>
      <color indexed="52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color indexed="8"/>
      <name val="等线"/>
      <charset val="134"/>
    </font>
    <font>
      <b/>
      <sz val="12"/>
      <color indexed="10"/>
      <name val="微软雅黑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b/>
      <sz val="12"/>
      <color indexed="8"/>
      <name val="仿宋_GB2312"/>
      <charset val="134"/>
    </font>
    <font>
      <sz val="10"/>
      <color indexed="8"/>
      <name val="等线"/>
      <charset val="134"/>
    </font>
    <font>
      <sz val="9"/>
      <color indexed="63"/>
      <name val="Microsoft Yahei"/>
      <charset val="134"/>
    </font>
    <font>
      <sz val="9.75"/>
      <color indexed="63"/>
      <name val="Arial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0" fillId="0" borderId="0" xfId="0" applyAlignment="1">
      <alignment wrapText="1"/>
    </xf>
    <xf numFmtId="0" fontId="19" fillId="0" borderId="0" xfId="0" applyFont="1" applyAlignme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top" wrapText="1"/>
    </xf>
    <xf numFmtId="0" fontId="27" fillId="0" borderId="0" xfId="0" applyFont="1" applyAlignment="1">
      <alignment vertical="center" wrapText="1"/>
    </xf>
    <xf numFmtId="49" fontId="26" fillId="0" borderId="0" xfId="0" applyNumberFormat="1" applyFont="1" applyAlignment="1">
      <alignment vertical="top" wrapText="1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 wrapText="1"/>
    </xf>
    <xf numFmtId="0" fontId="28" fillId="0" borderId="0" xfId="0" applyFont="1" applyAlignment="1">
      <alignment vertical="center" wrapText="1"/>
    </xf>
    <xf numFmtId="49" fontId="29" fillId="0" borderId="0" xfId="0" applyNumberFormat="1" applyFont="1" applyFill="1" applyAlignment="1">
      <alignment wrapText="1"/>
    </xf>
    <xf numFmtId="49" fontId="29" fillId="0" borderId="1" xfId="0" applyNumberFormat="1" applyFont="1" applyFill="1" applyBorder="1" applyAlignment="1">
      <alignment horizontal="center" vertical="center" wrapText="1"/>
    </xf>
    <xf numFmtId="0" fontId="27" fillId="0" borderId="0" xfId="0" applyFont="1">
      <alignment vertical="center"/>
    </xf>
    <xf numFmtId="0" fontId="26" fillId="0" borderId="0" xfId="0" applyFont="1" applyAlignment="1">
      <alignment horizontal="center" vertical="top" wrapText="1"/>
    </xf>
    <xf numFmtId="0" fontId="26" fillId="0" borderId="0" xfId="0" applyFont="1" applyAlignment="1">
      <alignment horizontal="left" vertical="top" wrapText="1"/>
    </xf>
    <xf numFmtId="176" fontId="26" fillId="0" borderId="0" xfId="0" applyNumberFormat="1" applyFont="1" applyAlignment="1">
      <alignment vertical="top" wrapText="1"/>
    </xf>
    <xf numFmtId="176" fontId="0" fillId="0" borderId="0" xfId="0" applyNumberFormat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0" xfId="0" applyAlignment="1" quotePrefix="1">
      <alignment wrapText="1"/>
    </xf>
    <xf numFmtId="49" fontId="29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15"/>
  <sheetViews>
    <sheetView tabSelected="1" zoomScale="75" zoomScaleNormal="75" workbookViewId="0">
      <selection activeCell="I8" sqref="I8"/>
    </sheetView>
  </sheetViews>
  <sheetFormatPr defaultColWidth="9" defaultRowHeight="13.5"/>
  <cols>
    <col min="1" max="1" width="7" customWidth="1"/>
    <col min="3" max="3" width="9" style="1"/>
    <col min="4" max="4" width="8.125" customWidth="1"/>
    <col min="5" max="5" width="7.125" customWidth="1"/>
    <col min="6" max="6" width="7.5" customWidth="1"/>
    <col min="7" max="7" width="7.125" customWidth="1"/>
    <col min="8" max="8" width="7.25" customWidth="1"/>
    <col min="9" max="9" width="7.625" customWidth="1"/>
    <col min="10" max="10" width="7.25" customWidth="1"/>
    <col min="11" max="11" width="7" customWidth="1"/>
    <col min="12" max="12" width="17.75" customWidth="1"/>
    <col min="13" max="13" width="16.875" customWidth="1"/>
    <col min="14" max="14" width="7.5" customWidth="1"/>
    <col min="15" max="15" width="7.75" customWidth="1"/>
    <col min="16" max="16" width="8.125" customWidth="1"/>
    <col min="17" max="17" width="8" customWidth="1"/>
    <col min="18" max="18" width="13.5" customWidth="1"/>
    <col min="19" max="19" width="8" customWidth="1"/>
    <col min="20" max="20" width="14.3333333333333" customWidth="1"/>
    <col min="21" max="21" width="13.5" customWidth="1"/>
    <col min="22" max="22" width="13.8333333333333" customWidth="1"/>
    <col min="23" max="23" width="7.125" customWidth="1"/>
    <col min="25" max="25" width="7.375" customWidth="1"/>
    <col min="26" max="26" width="8" customWidth="1"/>
  </cols>
  <sheetData>
    <row r="1" ht="14.25" spans="1:1">
      <c r="A1" s="2" t="s">
        <v>0</v>
      </c>
    </row>
    <row r="2" ht="39" customHeight="1" spans="1:27">
      <c r="A2" s="3" t="s">
        <v>1</v>
      </c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8" spans="1:27">
      <c r="A3" s="5" t="s">
        <v>2</v>
      </c>
      <c r="B3" s="6" t="s">
        <v>3</v>
      </c>
      <c r="C3" s="6" t="s">
        <v>4</v>
      </c>
      <c r="D3" s="7" t="s">
        <v>5</v>
      </c>
      <c r="E3" s="7"/>
      <c r="F3" s="7"/>
      <c r="G3" s="7"/>
      <c r="H3" s="7"/>
      <c r="I3" s="7"/>
      <c r="J3" s="7" t="s">
        <v>6</v>
      </c>
      <c r="K3" s="8" t="s">
        <v>7</v>
      </c>
      <c r="L3" s="8" t="s">
        <v>8</v>
      </c>
      <c r="M3" s="8" t="s">
        <v>9</v>
      </c>
      <c r="N3" s="8" t="s">
        <v>10</v>
      </c>
      <c r="O3" s="8" t="s">
        <v>11</v>
      </c>
      <c r="P3" s="8" t="s">
        <v>12</v>
      </c>
      <c r="Q3" s="8" t="s">
        <v>13</v>
      </c>
      <c r="R3" s="9" t="s">
        <v>14</v>
      </c>
      <c r="S3" s="9" t="s">
        <v>15</v>
      </c>
      <c r="T3" s="8" t="s">
        <v>16</v>
      </c>
      <c r="U3" s="8" t="s">
        <v>17</v>
      </c>
      <c r="V3" s="8" t="s">
        <v>18</v>
      </c>
      <c r="W3" s="8" t="s">
        <v>19</v>
      </c>
      <c r="X3" s="8" t="s">
        <v>20</v>
      </c>
      <c r="Y3" s="8" t="s">
        <v>21</v>
      </c>
      <c r="Z3" s="8" t="s">
        <v>22</v>
      </c>
      <c r="AA3" s="9" t="s">
        <v>23</v>
      </c>
    </row>
    <row r="4" ht="57.95" customHeight="1" spans="1:27">
      <c r="A4" s="5"/>
      <c r="B4" s="6"/>
      <c r="C4" s="6"/>
      <c r="D4" s="8" t="s">
        <v>24</v>
      </c>
      <c r="E4" s="9" t="s">
        <v>25</v>
      </c>
      <c r="F4" s="9" t="s">
        <v>26</v>
      </c>
      <c r="G4" s="9" t="s">
        <v>27</v>
      </c>
      <c r="H4" s="9" t="s">
        <v>28</v>
      </c>
      <c r="I4" s="9" t="s">
        <v>29</v>
      </c>
      <c r="J4" s="8" t="s">
        <v>30</v>
      </c>
      <c r="K4" s="8"/>
      <c r="L4" s="8"/>
      <c r="M4" s="8"/>
      <c r="N4" s="8"/>
      <c r="O4" s="8"/>
      <c r="P4" s="8"/>
      <c r="Q4" s="8"/>
      <c r="R4" s="9"/>
      <c r="S4" s="9"/>
      <c r="T4" s="8"/>
      <c r="U4" s="8"/>
      <c r="V4" s="8"/>
      <c r="W4" s="8"/>
      <c r="X4" s="8"/>
      <c r="Y4" s="8"/>
      <c r="Z4" s="8"/>
      <c r="AA4" s="9"/>
    </row>
    <row r="5" ht="57.95" customHeight="1" spans="1:27">
      <c r="A5" s="10">
        <v>1</v>
      </c>
      <c r="B5" s="11" t="s">
        <v>31</v>
      </c>
      <c r="C5" s="12" t="s">
        <v>32</v>
      </c>
      <c r="D5" s="13" t="s">
        <v>33</v>
      </c>
      <c r="E5" s="11"/>
      <c r="F5" s="11"/>
      <c r="G5" s="11"/>
      <c r="H5" s="11"/>
      <c r="I5" s="11"/>
      <c r="J5" s="11" t="s">
        <v>34</v>
      </c>
      <c r="K5" s="11" t="s">
        <v>35</v>
      </c>
      <c r="L5" s="19" t="s">
        <v>36</v>
      </c>
      <c r="M5" s="11" t="s">
        <v>37</v>
      </c>
      <c r="N5" s="11" t="s">
        <v>38</v>
      </c>
      <c r="O5" s="20" t="s">
        <v>39</v>
      </c>
      <c r="P5" s="21" t="s">
        <v>40</v>
      </c>
      <c r="Q5" s="20">
        <v>4</v>
      </c>
      <c r="R5" s="11"/>
      <c r="S5" s="11"/>
      <c r="T5" s="22">
        <v>44714</v>
      </c>
      <c r="U5" s="22">
        <v>72838</v>
      </c>
      <c r="V5" s="22">
        <v>45078</v>
      </c>
      <c r="W5" s="11" t="s">
        <v>41</v>
      </c>
      <c r="X5" s="13" t="s">
        <v>42</v>
      </c>
      <c r="Y5" s="11" t="s">
        <v>41</v>
      </c>
      <c r="Z5" s="13" t="s">
        <v>42</v>
      </c>
      <c r="AA5" s="11"/>
    </row>
    <row r="6" ht="57.95" customHeight="1" spans="1:27">
      <c r="A6" s="10">
        <v>2</v>
      </c>
      <c r="B6" s="14" t="s">
        <v>43</v>
      </c>
      <c r="C6" s="12" t="s">
        <v>32</v>
      </c>
      <c r="D6" s="15" t="s">
        <v>44</v>
      </c>
      <c r="E6" s="14"/>
      <c r="F6" s="14"/>
      <c r="G6" s="14"/>
      <c r="H6" s="14"/>
      <c r="I6" s="14"/>
      <c r="J6" s="14" t="s">
        <v>45</v>
      </c>
      <c r="K6" s="14" t="s">
        <v>46</v>
      </c>
      <c r="L6" s="19" t="s">
        <v>36</v>
      </c>
      <c r="M6" s="11" t="s">
        <v>37</v>
      </c>
      <c r="N6" s="11" t="s">
        <v>38</v>
      </c>
      <c r="O6" s="14" t="s">
        <v>39</v>
      </c>
      <c r="P6" s="21" t="s">
        <v>40</v>
      </c>
      <c r="Q6" s="14">
        <v>4</v>
      </c>
      <c r="R6" s="14"/>
      <c r="S6" s="14"/>
      <c r="T6" s="23">
        <v>44669</v>
      </c>
      <c r="U6" s="23">
        <v>72793</v>
      </c>
      <c r="V6" s="23">
        <v>45033</v>
      </c>
      <c r="W6" s="11" t="s">
        <v>41</v>
      </c>
      <c r="X6" s="13" t="s">
        <v>42</v>
      </c>
      <c r="Y6" s="11" t="s">
        <v>41</v>
      </c>
      <c r="Z6" s="13" t="s">
        <v>42</v>
      </c>
      <c r="AA6" s="14"/>
    </row>
    <row r="7" ht="57.95" customHeight="1" spans="1:27">
      <c r="A7" s="10">
        <v>3</v>
      </c>
      <c r="B7" s="14" t="s">
        <v>47</v>
      </c>
      <c r="C7" s="12" t="s">
        <v>32</v>
      </c>
      <c r="D7" s="15" t="s">
        <v>48</v>
      </c>
      <c r="E7" s="14"/>
      <c r="F7" s="14"/>
      <c r="G7" s="14"/>
      <c r="H7" s="14"/>
      <c r="I7" s="14"/>
      <c r="J7" s="14" t="s">
        <v>49</v>
      </c>
      <c r="K7" s="14" t="s">
        <v>50</v>
      </c>
      <c r="L7" s="19" t="s">
        <v>36</v>
      </c>
      <c r="M7" s="11" t="s">
        <v>37</v>
      </c>
      <c r="N7" s="11" t="s">
        <v>38</v>
      </c>
      <c r="O7" s="14" t="s">
        <v>39</v>
      </c>
      <c r="P7" s="21" t="s">
        <v>40</v>
      </c>
      <c r="Q7" s="14">
        <v>4</v>
      </c>
      <c r="R7" s="14"/>
      <c r="S7" s="14"/>
      <c r="T7" s="23">
        <v>44721</v>
      </c>
      <c r="U7" s="23">
        <v>72845</v>
      </c>
      <c r="V7" s="23">
        <v>45085</v>
      </c>
      <c r="W7" s="11" t="s">
        <v>41</v>
      </c>
      <c r="X7" s="13" t="s">
        <v>42</v>
      </c>
      <c r="Y7" s="11" t="s">
        <v>41</v>
      </c>
      <c r="Z7" s="13" t="s">
        <v>42</v>
      </c>
      <c r="AA7" s="14"/>
    </row>
    <row r="8" ht="217" customHeight="1" spans="1:26">
      <c r="A8" s="10">
        <v>4</v>
      </c>
      <c r="B8" s="1" t="s">
        <v>51</v>
      </c>
      <c r="C8" s="12" t="s">
        <v>32</v>
      </c>
      <c r="D8" s="1" t="s">
        <v>52</v>
      </c>
      <c r="J8" t="s">
        <v>53</v>
      </c>
      <c r="K8" s="1" t="s">
        <v>54</v>
      </c>
      <c r="L8" t="s">
        <v>55</v>
      </c>
      <c r="M8" s="1" t="s">
        <v>56</v>
      </c>
      <c r="N8" s="1" t="s">
        <v>57</v>
      </c>
      <c r="O8" s="14" t="s">
        <v>39</v>
      </c>
      <c r="P8" s="1" t="s">
        <v>58</v>
      </c>
      <c r="Q8">
        <v>1.8</v>
      </c>
      <c r="T8" s="24" t="s">
        <v>59</v>
      </c>
      <c r="U8" s="24" t="s">
        <v>60</v>
      </c>
      <c r="V8" s="24" t="s">
        <v>61</v>
      </c>
      <c r="W8" s="11" t="s">
        <v>41</v>
      </c>
      <c r="X8" s="13" t="s">
        <v>42</v>
      </c>
      <c r="Y8" s="11" t="s">
        <v>41</v>
      </c>
      <c r="Z8" s="13" t="s">
        <v>42</v>
      </c>
    </row>
    <row r="9" ht="326" customHeight="1" spans="1:26">
      <c r="A9" s="10">
        <v>5</v>
      </c>
      <c r="B9" s="1" t="s">
        <v>62</v>
      </c>
      <c r="C9" s="12" t="s">
        <v>32</v>
      </c>
      <c r="D9" s="16" t="s">
        <v>63</v>
      </c>
      <c r="J9" t="s">
        <v>64</v>
      </c>
      <c r="K9" s="1" t="s">
        <v>65</v>
      </c>
      <c r="L9" t="s">
        <v>55</v>
      </c>
      <c r="M9" s="1" t="s">
        <v>66</v>
      </c>
      <c r="N9" s="1" t="s">
        <v>57</v>
      </c>
      <c r="O9" s="14" t="s">
        <v>39</v>
      </c>
      <c r="P9" s="1" t="s">
        <v>58</v>
      </c>
      <c r="Q9">
        <v>1.8</v>
      </c>
      <c r="T9" s="24" t="s">
        <v>67</v>
      </c>
      <c r="U9" s="24" t="s">
        <v>68</v>
      </c>
      <c r="V9" s="24" t="s">
        <v>69</v>
      </c>
      <c r="W9" s="11" t="s">
        <v>41</v>
      </c>
      <c r="X9" s="13" t="s">
        <v>42</v>
      </c>
      <c r="Y9" s="11" t="s">
        <v>41</v>
      </c>
      <c r="Z9" s="13" t="s">
        <v>42</v>
      </c>
    </row>
    <row r="10" ht="325" customHeight="1" spans="1:26">
      <c r="A10" s="10">
        <v>6</v>
      </c>
      <c r="B10" s="1" t="s">
        <v>70</v>
      </c>
      <c r="C10" s="12" t="s">
        <v>32</v>
      </c>
      <c r="D10" s="1" t="s">
        <v>71</v>
      </c>
      <c r="J10" t="s">
        <v>72</v>
      </c>
      <c r="K10" s="1" t="s">
        <v>73</v>
      </c>
      <c r="L10" t="s">
        <v>55</v>
      </c>
      <c r="M10" s="1" t="s">
        <v>74</v>
      </c>
      <c r="N10" s="1" t="s">
        <v>57</v>
      </c>
      <c r="O10" s="14" t="s">
        <v>39</v>
      </c>
      <c r="P10" s="1" t="s">
        <v>58</v>
      </c>
      <c r="Q10">
        <v>1.8</v>
      </c>
      <c r="T10" s="24" t="s">
        <v>75</v>
      </c>
      <c r="U10" s="24" t="s">
        <v>76</v>
      </c>
      <c r="V10" s="24" t="s">
        <v>77</v>
      </c>
      <c r="W10" s="11" t="s">
        <v>41</v>
      </c>
      <c r="X10" s="13" t="s">
        <v>42</v>
      </c>
      <c r="Y10" s="11" t="s">
        <v>41</v>
      </c>
      <c r="Z10" s="13" t="s">
        <v>42</v>
      </c>
    </row>
    <row r="11" ht="327" customHeight="1" spans="1:26">
      <c r="A11" s="10">
        <v>7</v>
      </c>
      <c r="B11" s="1" t="s">
        <v>78</v>
      </c>
      <c r="C11" s="12" t="s">
        <v>32</v>
      </c>
      <c r="D11" s="25" t="s">
        <v>79</v>
      </c>
      <c r="J11" t="s">
        <v>80</v>
      </c>
      <c r="K11" s="1" t="s">
        <v>81</v>
      </c>
      <c r="L11" t="s">
        <v>55</v>
      </c>
      <c r="M11" s="1" t="s">
        <v>82</v>
      </c>
      <c r="N11" s="1" t="s">
        <v>57</v>
      </c>
      <c r="O11" s="14" t="s">
        <v>39</v>
      </c>
      <c r="P11" s="1" t="s">
        <v>58</v>
      </c>
      <c r="Q11">
        <v>1.8</v>
      </c>
      <c r="T11" s="24" t="s">
        <v>75</v>
      </c>
      <c r="U11" s="24" t="s">
        <v>76</v>
      </c>
      <c r="V11" s="24" t="s">
        <v>77</v>
      </c>
      <c r="W11" s="11" t="s">
        <v>41</v>
      </c>
      <c r="X11" s="13" t="s">
        <v>42</v>
      </c>
      <c r="Y11" s="11" t="s">
        <v>41</v>
      </c>
      <c r="Z11" s="13" t="s">
        <v>42</v>
      </c>
    </row>
    <row r="12" ht="316" customHeight="1" spans="1:26">
      <c r="A12" s="10">
        <v>8</v>
      </c>
      <c r="B12" s="1" t="s">
        <v>83</v>
      </c>
      <c r="C12" s="12" t="s">
        <v>32</v>
      </c>
      <c r="D12" s="25" t="s">
        <v>84</v>
      </c>
      <c r="J12" t="s">
        <v>85</v>
      </c>
      <c r="K12" s="1" t="s">
        <v>86</v>
      </c>
      <c r="L12" t="s">
        <v>55</v>
      </c>
      <c r="M12" s="1" t="s">
        <v>87</v>
      </c>
      <c r="N12" s="1" t="s">
        <v>57</v>
      </c>
      <c r="O12" s="14" t="s">
        <v>39</v>
      </c>
      <c r="P12" s="1" t="s">
        <v>58</v>
      </c>
      <c r="Q12">
        <v>1.8</v>
      </c>
      <c r="T12" s="24" t="s">
        <v>75</v>
      </c>
      <c r="U12" s="24" t="s">
        <v>76</v>
      </c>
      <c r="V12" s="24" t="s">
        <v>77</v>
      </c>
      <c r="W12" s="11" t="s">
        <v>41</v>
      </c>
      <c r="X12" s="13" t="s">
        <v>42</v>
      </c>
      <c r="Y12" s="11" t="s">
        <v>41</v>
      </c>
      <c r="Z12" s="13" t="s">
        <v>42</v>
      </c>
    </row>
    <row r="13" ht="337" customHeight="1" spans="1:26">
      <c r="A13" s="10">
        <v>9</v>
      </c>
      <c r="B13" s="1" t="s">
        <v>88</v>
      </c>
      <c r="C13" s="12" t="s">
        <v>32</v>
      </c>
      <c r="D13" s="1" t="s">
        <v>89</v>
      </c>
      <c r="J13" t="s">
        <v>90</v>
      </c>
      <c r="K13" s="1" t="s">
        <v>91</v>
      </c>
      <c r="L13" t="s">
        <v>55</v>
      </c>
      <c r="M13" s="1" t="s">
        <v>92</v>
      </c>
      <c r="N13" s="1" t="s">
        <v>57</v>
      </c>
      <c r="O13" s="14" t="s">
        <v>39</v>
      </c>
      <c r="P13" s="1" t="s">
        <v>58</v>
      </c>
      <c r="Q13">
        <v>1.8</v>
      </c>
      <c r="T13" s="24" t="s">
        <v>93</v>
      </c>
      <c r="U13" s="24" t="s">
        <v>94</v>
      </c>
      <c r="V13" s="24" t="s">
        <v>95</v>
      </c>
      <c r="W13" s="11" t="s">
        <v>41</v>
      </c>
      <c r="X13" s="13" t="s">
        <v>42</v>
      </c>
      <c r="Y13" s="11" t="s">
        <v>41</v>
      </c>
      <c r="Z13" s="13" t="s">
        <v>42</v>
      </c>
    </row>
    <row r="14" ht="162" spans="1:26">
      <c r="A14" s="10">
        <v>10</v>
      </c>
      <c r="B14" s="17" t="s">
        <v>96</v>
      </c>
      <c r="C14" s="12" t="s">
        <v>32</v>
      </c>
      <c r="D14" s="17" t="s">
        <v>97</v>
      </c>
      <c r="E14" s="17"/>
      <c r="F14" s="17"/>
      <c r="G14" s="17"/>
      <c r="H14" s="17"/>
      <c r="I14" s="17"/>
      <c r="J14" s="17" t="s">
        <v>98</v>
      </c>
      <c r="K14" s="17" t="s">
        <v>99</v>
      </c>
      <c r="L14" s="17" t="s">
        <v>100</v>
      </c>
      <c r="M14" s="17" t="s">
        <v>101</v>
      </c>
      <c r="N14" s="17" t="s">
        <v>102</v>
      </c>
      <c r="O14" s="14" t="s">
        <v>39</v>
      </c>
      <c r="P14" s="17" t="s">
        <v>103</v>
      </c>
      <c r="Q14" s="17" t="s">
        <v>104</v>
      </c>
      <c r="R14" s="17"/>
      <c r="S14" s="17"/>
      <c r="T14" s="17" t="s">
        <v>105</v>
      </c>
      <c r="U14" s="17" t="s">
        <v>106</v>
      </c>
      <c r="V14" s="17" t="s">
        <v>107</v>
      </c>
      <c r="W14" s="11" t="s">
        <v>41</v>
      </c>
      <c r="X14" s="13" t="s">
        <v>42</v>
      </c>
      <c r="Y14" s="11" t="s">
        <v>41</v>
      </c>
      <c r="Z14" s="13" t="s">
        <v>42</v>
      </c>
    </row>
    <row r="15" ht="270" spans="1:26">
      <c r="A15">
        <v>11</v>
      </c>
      <c r="B15" s="18" t="s">
        <v>108</v>
      </c>
      <c r="C15" s="18" t="s">
        <v>32</v>
      </c>
      <c r="D15" s="26" t="s">
        <v>109</v>
      </c>
      <c r="E15" s="18"/>
      <c r="F15" s="18"/>
      <c r="G15" s="18"/>
      <c r="H15" s="18"/>
      <c r="I15" s="18"/>
      <c r="J15" s="18" t="s">
        <v>110</v>
      </c>
      <c r="K15" s="18" t="s">
        <v>111</v>
      </c>
      <c r="L15" s="18" t="s">
        <v>36</v>
      </c>
      <c r="M15" s="18" t="s">
        <v>112</v>
      </c>
      <c r="N15" s="18" t="s">
        <v>113</v>
      </c>
      <c r="O15" s="14" t="s">
        <v>39</v>
      </c>
      <c r="P15" s="18" t="s">
        <v>114</v>
      </c>
      <c r="Q15" s="18" t="s">
        <v>115</v>
      </c>
      <c r="R15" s="18"/>
      <c r="S15" s="18"/>
      <c r="T15" s="18" t="s">
        <v>67</v>
      </c>
      <c r="U15" s="18" t="s">
        <v>68</v>
      </c>
      <c r="V15" s="18" t="s">
        <v>69</v>
      </c>
      <c r="W15" s="11" t="s">
        <v>41</v>
      </c>
      <c r="X15" s="13" t="s">
        <v>42</v>
      </c>
      <c r="Y15" s="11" t="s">
        <v>41</v>
      </c>
      <c r="Z15" s="13" t="s">
        <v>42</v>
      </c>
    </row>
  </sheetData>
  <mergeCells count="22">
    <mergeCell ref="A2:AA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dataValidations count="2">
    <dataValidation type="list" showErrorMessage="1" sqref="C15">
      <formula1>'C:\Users\Administrator\Desktop\审批局7—8月\[2]有效值'!#REF!</formula1>
    </dataValidation>
    <dataValidation type="list" showErrorMessage="1" sqref="Q14">
      <formula1>'C:\Users\Administrator\Desktop\审批局7—8月\[1]有效值'!#REF!</formula1>
    </dataValidation>
  </dataValidations>
  <pageMargins left="0.699305555555556" right="0.699305555555556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随心</cp:lastModifiedBy>
  <dcterms:created xsi:type="dcterms:W3CDTF">2022-08-14T16:36:05Z</dcterms:created>
  <dcterms:modified xsi:type="dcterms:W3CDTF">2022-08-14T16:36:40Z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416A73CEE55B4843A552BDFFE8DFDA60</vt:lpwstr>
  </property>
</Properties>
</file>