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<sst xmlns="http://schemas.openxmlformats.org/spreadsheetml/2006/main" count="59" uniqueCount="49">
  <si>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</si>
  <si>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</si>
  <si>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</si>
  <si>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</si>
  <si>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</si>
  <si>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</si>
  <si>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</si>
  <si>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</si>
  <si>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</si>
  <si>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</si>
  <si>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</si>
  <si>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</si>
  <si>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</si>
  <si>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</si>
  <si>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</si>
  <si>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</si>
  <si>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</si>
  <si>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</si>
  <si>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</si>
  <si>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</si>
  <si>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</si>
  <si>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</si>
  <si>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</si>
  <si>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山西泽州天泰锦辰煤业有限公司</t>
  </si>
  <si>
    <t>法人及非法人组织</t>
  </si>
  <si>
    <t>911400005587107304</t>
  </si>
  <si>
    <t>王路文</t>
  </si>
  <si>
    <t>晋（泽）煤安罚〔2024〕煤矿10号</t>
  </si>
  <si>
    <t>作业现场管理类违法案</t>
  </si>
  <si>
    <t>该公司“1、集中轨道巷水泵房缺排水系统图，水仓口防护栏固定不牢，水泵与电机间联轴器的防护罩未设警示标志；2、四采区运输巷工作面压风自救设施有一压力表损坏；3、三采区15#煤盖山厚度较薄（最薄44米左右），未制定雨季防止地表洪水溃入井下的专项安全技术措施。”分别违反了1.《中华人民共和国安全生产法》第三十五条、第三十六条第二款、第四十一条第一款的规定。</t>
  </si>
  <si>
    <t>依据《中华人民共和国安全生产法》第九十九条第一项、第九十九条第三项、第一百零一条第四项的规定。</t>
  </si>
  <si>
    <r>
      <rPr>
        <sz val="8"/>
        <color rgb="FF000000"/>
        <rFont val="华文宋体"/>
        <charset val="134"/>
      </rPr>
      <t>分别作出1.处罚款人民币壹万元整（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10000.00）；2.处罚款人民币壹万伍仟元整（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15000.00）；3.处罚款人民币捌万伍仟元整（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85000.00）。合并处罚款人民币壹拾壹万元整（￥110000.00）的行政处罚。</t>
    </r>
  </si>
  <si>
    <t>罚款</t>
  </si>
  <si>
    <t>11</t>
  </si>
  <si>
    <t>2024.8.6</t>
  </si>
  <si>
    <t>2024.8.21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</si>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</sst>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/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H9" sqref="H9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87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2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5" t="s">
        <v>34</v>
      </c>
      <c r="U2" s="15" t="s">
        <v>35</v>
      </c>
      <c r="V2" s="15" t="s">
        <v>36</v>
      </c>
      <c r="W2" s="6"/>
    </row>
    <row r="9" spans="11:11">
      <c r="K9" s="13"/>
    </row>
    <row r="10" spans="9:9">
      <c r="I10" s="14"/>
    </row>
  </sheetData>
  <dataValidations count="3">
    <dataValidation type="list" showErrorMessage="1" sqref="B2:B1048576">
      <formula1>有效值!$A$1:$B$1</formula1>
    </dataValidation>
    <dataValidation type="list" showErrorMessage="1" sqref="O2:O1048576">
      <formula1>有效值!$A$3:$G$3</formula1>
    </dataValidation>
    <dataValidation type="list" showErrorMessage="1" sqref="P2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2021-04-28T23:31:00Z</dcterms:created>
  <dcterms:modified xsi:type="dcterms:W3CDTF">2024-08-13T01:09:07Z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2052-12.1.0.17827</vt:lpwstr>
  </property>
</Properties>
</file>